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"/>
    </mc:Choice>
  </mc:AlternateContent>
  <xr:revisionPtr revIDLastSave="21" documentId="8_{5D8E05DE-7D8E-4886-BC43-0666C3FFD676}" xr6:coauthVersionLast="47" xr6:coauthVersionMax="47" xr10:uidLastSave="{C62F52AB-3FA3-49B1-A6CD-493091EDAB39}"/>
  <bookViews>
    <workbookView xWindow="-108" yWindow="-108" windowWidth="23256" windowHeight="13896" xr2:uid="{A3B6A410-709C-4ED8-B23D-8C660ED60530}"/>
  </bookViews>
  <sheets>
    <sheet name="EE" sheetId="1" r:id="rId1"/>
    <sheet name="__FID_MAP" sheetId="2" state="veryHidden" r:id="rId2"/>
    <sheet name="opt_820b9159" sheetId="3" state="hidden" r:id="rId3"/>
    <sheet name="opt_6e4b4772" sheetId="4" state="hidden" r:id="rId4"/>
    <sheet name="opt_973b450e" sheetId="5" state="hidden" r:id="rId5"/>
    <sheet name="opt_af388fc6" sheetId="6" state="hidden" r:id="rId6"/>
    <sheet name="opt_cd7178f5" sheetId="7" state="hidden" r:id="rId7"/>
    <sheet name="opt_4e1c362a" sheetId="8" state="hidden" r:id="rId8"/>
    <sheet name="opt_accb927a" sheetId="9" state="hidden" r:id="rId9"/>
    <sheet name="opt_54fd853d" sheetId="10" state="hidden" r:id="rId10"/>
  </sheets>
  <definedNames>
    <definedName name="_xlnm._FilterDatabase" localSheetId="0" hidden="1">EE!$A$2:$L$2</definedName>
    <definedName name="opt_4e1c362a_keys">opt_4e1c362a!$B$1:$B$2</definedName>
    <definedName name="opt_4e1c362a_labels">opt_4e1c362a!$A$1:$A$2</definedName>
    <definedName name="opt_4e1c362a_values">opt_4e1c362a!$C$1:$C$2</definedName>
    <definedName name="opt_54fd853d_keys">opt_54fd853d!$B$1:$B$2</definedName>
    <definedName name="opt_54fd853d_labels">opt_54fd853d!$A$1:$A$2</definedName>
    <definedName name="opt_54fd853d_values">opt_54fd853d!$C$1:$C$2</definedName>
    <definedName name="opt_6e4b4772_keys">opt_6e4b4772!$B$1:$B$2</definedName>
    <definedName name="opt_6e4b4772_labels">opt_6e4b4772!$A$1:$A$2</definedName>
    <definedName name="opt_6e4b4772_values">opt_6e4b4772!$C$1:$C$2</definedName>
    <definedName name="opt_820b9159_keys">opt_820b9159!$B$1:$B$5</definedName>
    <definedName name="opt_820b9159_labels">opt_820b9159!$A$1:$A$5</definedName>
    <definedName name="opt_820b9159_values">opt_820b9159!$C$1:$C$5</definedName>
    <definedName name="opt_973b450e_keys">opt_973b450e!$B$1:$B$2</definedName>
    <definedName name="opt_973b450e_labels">opt_973b450e!$A$1:$A$2</definedName>
    <definedName name="opt_973b450e_values">opt_973b450e!$C$1:$C$2</definedName>
    <definedName name="opt_accb927a_keys">opt_accb927a!$B$1:$B$3</definedName>
    <definedName name="opt_accb927a_labels">opt_accb927a!$A$1:$A$3</definedName>
    <definedName name="opt_accb927a_values">opt_accb927a!$C$1:$C$3</definedName>
    <definedName name="opt_af388fc6_keys">opt_af388fc6!$B$1:$B$6</definedName>
    <definedName name="opt_af388fc6_labels">opt_af388fc6!$A$1:$A$6</definedName>
    <definedName name="opt_af388fc6_values">opt_af388fc6!$C$1:$C$6</definedName>
    <definedName name="opt_cd7178f5_keys">opt_cd7178f5!$B$1:$B$10</definedName>
    <definedName name="opt_cd7178f5_labels">opt_cd7178f5!$A$1:$A$10</definedName>
    <definedName name="opt_cd7178f5_values">opt_cd7178f5!$C$1:$C$10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<sst xmlns="http://schemas.openxmlformats.org/spreadsheetml/2006/main" count="154" uniqueCount="100">
  <si>
    <t>Full Name Employee</t>
  </si>
  <si>
    <t>Employee Code</t>
  </si>
  <si>
    <t>Identity Number</t>
  </si>
  <si>
    <t>Race</t>
  </si>
  <si>
    <t>Gender</t>
  </si>
  <si>
    <t>Are they Disabled?</t>
  </si>
  <si>
    <t>Job Title / Position</t>
  </si>
  <si>
    <t>Occupational Level</t>
  </si>
  <si>
    <t>Location</t>
  </si>
  <si>
    <t>Employment Type</t>
  </si>
  <si>
    <t>Appointment Date</t>
  </si>
  <si>
    <t>Termination Date</t>
  </si>
  <si>
    <t>__FID:DB:ee_fullname</t>
  </si>
  <si>
    <t>__FID:DB:ee_emp_code</t>
  </si>
  <si>
    <t>__FID:DB:ee_idnum</t>
  </si>
  <si>
    <t>__FID:DB:ee_race</t>
  </si>
  <si>
    <t>__FID:DB:ee_gender</t>
  </si>
  <si>
    <t>__FID:DB:ee_disabled</t>
  </si>
  <si>
    <t>__FID:DB:ee_disabled_desc</t>
  </si>
  <si>
    <t>__FID:DB:ee_designation</t>
  </si>
  <si>
    <t>__FID:DB:ee_occulevel</t>
  </si>
  <si>
    <t>__FID:DB:ee_salary</t>
  </si>
  <si>
    <t>__FID:DB:ee_location</t>
  </si>
  <si>
    <t>__FID:DB:ee_emp_status</t>
  </si>
  <si>
    <t>__FID:DB:ee_emp_type</t>
  </si>
  <si>
    <t>__FID:DB:ee_appoint_date</t>
  </si>
  <si>
    <t>__FID:DB:ee_termin_date</t>
  </si>
  <si>
    <t>__FID:DB:ee_cost_centre</t>
  </si>
  <si>
    <t>__FID:DB:ee_ofo</t>
  </si>
  <si>
    <t>__FID:DB:ee_qualification</t>
  </si>
  <si>
    <t>__FID:DB:ee_core_support</t>
  </si>
  <si>
    <t>__FID:DB:ee_technical_staff</t>
  </si>
  <si>
    <t>__FID:DB:ee_office_based</t>
  </si>
  <si>
    <t>__FID:DB:ee_prof_reg_type</t>
  </si>
  <si>
    <t>__FID:DB:ee_site</t>
  </si>
  <si>
    <t/>
  </si>
  <si>
    <t>__OPT:opt_820b9159</t>
  </si>
  <si>
    <t>__OPT:opt_6e4b4772</t>
  </si>
  <si>
    <t>__OPT:opt_973b450e</t>
  </si>
  <si>
    <t>__OPT:opt_af388fc6</t>
  </si>
  <si>
    <t>__OPT:opt_cd7178f5</t>
  </si>
  <si>
    <t>__OPT:opt_4e1c362a</t>
  </si>
  <si>
    <t>__OPT:opt_accb927a</t>
  </si>
  <si>
    <t>__OPT:opt_54fd853d</t>
  </si>
  <si>
    <t>African</t>
  </si>
  <si>
    <t>A</t>
  </si>
  <si>
    <t>Coloured</t>
  </si>
  <si>
    <t>C</t>
  </si>
  <si>
    <t>Indian</t>
  </si>
  <si>
    <t>I</t>
  </si>
  <si>
    <t>White</t>
  </si>
  <si>
    <t>W</t>
  </si>
  <si>
    <t>Foreign</t>
  </si>
  <si>
    <t>F</t>
  </si>
  <si>
    <t>Male</t>
  </si>
  <si>
    <t>M</t>
  </si>
  <si>
    <t>Female</t>
  </si>
  <si>
    <t>No</t>
  </si>
  <si>
    <t>0</t>
  </si>
  <si>
    <t>Yes</t>
  </si>
  <si>
    <t>1</t>
  </si>
  <si>
    <t>Senior Top Management</t>
  </si>
  <si>
    <t>Senior Management</t>
  </si>
  <si>
    <t>2</t>
  </si>
  <si>
    <t>Middle Management</t>
  </si>
  <si>
    <t>3</t>
  </si>
  <si>
    <t>Junior Management</t>
  </si>
  <si>
    <t>4</t>
  </si>
  <si>
    <t>Semi Skilled</t>
  </si>
  <si>
    <t>5</t>
  </si>
  <si>
    <t>Unskilled</t>
  </si>
  <si>
    <t>6</t>
  </si>
  <si>
    <t>National</t>
  </si>
  <si>
    <t>NAT</t>
  </si>
  <si>
    <t>Eastern Cape</t>
  </si>
  <si>
    <t>EC</t>
  </si>
  <si>
    <t>Free State</t>
  </si>
  <si>
    <t>FS</t>
  </si>
  <si>
    <t>Gauteng</t>
  </si>
  <si>
    <t>GP</t>
  </si>
  <si>
    <t>Kwa-Zulu Natal</t>
  </si>
  <si>
    <t>KZN</t>
  </si>
  <si>
    <t>Limpopo</t>
  </si>
  <si>
    <t>LP</t>
  </si>
  <si>
    <t>Mpumalanga</t>
  </si>
  <si>
    <t>MP</t>
  </si>
  <si>
    <t>North West</t>
  </si>
  <si>
    <t>NW</t>
  </si>
  <si>
    <t>Northern Cape</t>
  </si>
  <si>
    <t>NC</t>
  </si>
  <si>
    <t>Western Cape</t>
  </si>
  <si>
    <t>WC</t>
  </si>
  <si>
    <t>Active</t>
  </si>
  <si>
    <t>Inactive/Terminated</t>
  </si>
  <si>
    <t>Permanent</t>
  </si>
  <si>
    <t>Temporary</t>
  </si>
  <si>
    <t>Contractor</t>
  </si>
  <si>
    <t>Core</t>
  </si>
  <si>
    <t>Support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</si>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</sst>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left" vertical="center"/>
    </xf>
    <xf numFmtId="0" fontId="0" fillId="33" borderId="0" xfId="0" applyFill="1" applyAlignment="1">
      <alignment horizontal="left" vertical="center"/>
    </xf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E7F8-71A9-488A-A991-877644752ED1}">
  <dimension ref="A1:W2"/>
  <sheetViews>
    <sheetView tabSelected="1" workbookViewId="0">
      <selection activeCell="M1" sqref="M1:M1048576"/>
    </sheetView>
  </sheetViews>
  <sheetFormatPr defaultColWidth="22" defaultRowHeight="15"/>
  <sheetData>
    <row r="1" spans="1:23" s="3" customFormat="1" ht="31.9" customHeight="1">
      <c r="A1" s="4" t="e" vm="1">
        <v>#VALUE!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" customFormat="1" ht="28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</sheetData>
  <autoFilter ref="A2:L2" xr:uid="{486608F8-7827-44FF-A43D-D45F7B9CF2E8}"/>
  <mergeCells count="1">
    <mergeCell ref="A1:XFD1"/>
  </mergeCells>
  <dataValidations count="6">
    <dataValidation type="list" allowBlank="1" showInputMessage="1" showErrorMessage="1" sqref="D3:D65537" xr:uid="{C4F99510-8DAD-4D56-BC09-C46A119F8531}">
      <formula1>opt_820b9159_labels</formula1>
    </dataValidation>
    <dataValidation type="list" allowBlank="1" showInputMessage="1" showErrorMessage="1" sqref="E3:E65537" xr:uid="{1169D853-5328-4AB3-A512-BE81DF89405F}">
      <formula1>opt_6e4b4772_labels</formula1>
    </dataValidation>
    <dataValidation type="list" allowBlank="1" showInputMessage="1" showErrorMessage="1" sqref="F3:F65537" xr:uid="{C39A17B5-82A8-4DD7-B696-0705EAC7D764}">
      <formula1>opt_973b450e_labels</formula1>
    </dataValidation>
    <dataValidation type="list" allowBlank="1" showInputMessage="1" showErrorMessage="1" sqref="H3:H65537" xr:uid="{80C38307-A2D5-482F-BE8D-169400A4340B}">
      <formula1>opt_af388fc6_labels</formula1>
    </dataValidation>
    <dataValidation type="list" allowBlank="1" showInputMessage="1" showErrorMessage="1" sqref="I3:I65537" xr:uid="{54EC575E-217C-42F9-953B-B118BCABE14D}">
      <formula1>opt_cd7178f5_labels</formula1>
    </dataValidation>
    <dataValidation type="list" allowBlank="1" showInputMessage="1" showErrorMessage="1" sqref="J3:J65537" xr:uid="{FE40C1C2-126D-4E82-A250-E6EF85014964}">
      <formula1>opt_accb927a_labels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3143-321D-4AB4-94C3-4393BC84B809}">
  <dimension ref="A1:C2"/>
  <sheetViews>
    <sheetView workbookViewId="0"/>
  </sheetViews>
  <sheetFormatPr defaultRowHeight="15"/>
  <sheetData>
    <row r="1" spans="1:3">
      <c r="A1" t="s">
        <v>97</v>
      </c>
      <c r="B1" t="s">
        <v>47</v>
      </c>
      <c r="C1" t="s">
        <v>35</v>
      </c>
    </row>
    <row r="2" spans="1:3">
      <c r="A2" t="s">
        <v>98</v>
      </c>
      <c r="B2" t="s">
        <v>99</v>
      </c>
      <c r="C2" t="s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614F-C432-4683-80A4-E3C1524BB9FC}">
  <dimension ref="A1:W2"/>
  <sheetViews>
    <sheetView workbookViewId="0"/>
  </sheetViews>
  <sheetFormatPr defaultRowHeight="15"/>
  <sheetData>
    <row r="1" spans="1:23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</row>
    <row r="2" spans="1:23">
      <c r="A2" t="s">
        <v>35</v>
      </c>
      <c r="B2" t="s">
        <v>35</v>
      </c>
      <c r="C2" t="s">
        <v>35</v>
      </c>
      <c r="D2" t="s">
        <v>36</v>
      </c>
      <c r="E2" t="s">
        <v>37</v>
      </c>
      <c r="F2" t="s">
        <v>38</v>
      </c>
      <c r="G2" t="s">
        <v>35</v>
      </c>
      <c r="H2" t="s">
        <v>35</v>
      </c>
      <c r="I2" t="s">
        <v>39</v>
      </c>
      <c r="J2" t="s">
        <v>35</v>
      </c>
      <c r="K2" t="s">
        <v>40</v>
      </c>
      <c r="L2" t="s">
        <v>41</v>
      </c>
      <c r="M2" t="s">
        <v>42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43</v>
      </c>
      <c r="T2" t="s">
        <v>38</v>
      </c>
      <c r="U2" t="s">
        <v>38</v>
      </c>
      <c r="V2" t="s">
        <v>38</v>
      </c>
      <c r="W2" t="s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50EC-8F86-45BA-8374-AE4619B3ED67}">
  <dimension ref="A1:C5"/>
  <sheetViews>
    <sheetView workbookViewId="0"/>
  </sheetViews>
  <sheetFormatPr defaultRowHeight="15"/>
  <sheetData>
    <row r="1" spans="1:3">
      <c r="A1" t="s">
        <v>44</v>
      </c>
      <c r="B1" t="s">
        <v>45</v>
      </c>
      <c r="C1" t="s">
        <v>35</v>
      </c>
    </row>
    <row r="2" spans="1:3">
      <c r="A2" t="s">
        <v>46</v>
      </c>
      <c r="B2" t="s">
        <v>47</v>
      </c>
      <c r="C2" t="s">
        <v>35</v>
      </c>
    </row>
    <row r="3" spans="1:3">
      <c r="A3" t="s">
        <v>48</v>
      </c>
      <c r="B3" t="s">
        <v>49</v>
      </c>
      <c r="C3" t="s">
        <v>35</v>
      </c>
    </row>
    <row r="4" spans="1:3">
      <c r="A4" t="s">
        <v>50</v>
      </c>
      <c r="B4" t="s">
        <v>51</v>
      </c>
      <c r="C4" t="s">
        <v>35</v>
      </c>
    </row>
    <row r="5" spans="1:3">
      <c r="A5" t="s">
        <v>52</v>
      </c>
      <c r="B5" t="s">
        <v>53</v>
      </c>
      <c r="C5" t="s">
        <v>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165-BF83-441C-837F-56AA28FC80D2}">
  <dimension ref="A1:C2"/>
  <sheetViews>
    <sheetView workbookViewId="0"/>
  </sheetViews>
  <sheetFormatPr defaultRowHeight="15"/>
  <sheetData>
    <row r="1" spans="1:3">
      <c r="A1" t="s">
        <v>54</v>
      </c>
      <c r="B1" t="s">
        <v>55</v>
      </c>
      <c r="C1" t="s">
        <v>35</v>
      </c>
    </row>
    <row r="2" spans="1:3">
      <c r="A2" t="s">
        <v>56</v>
      </c>
      <c r="B2" t="s">
        <v>53</v>
      </c>
      <c r="C2" t="s">
        <v>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5423-E9FA-4A8A-85B6-E21B011BB605}">
  <dimension ref="A1:C2"/>
  <sheetViews>
    <sheetView workbookViewId="0"/>
  </sheetViews>
  <sheetFormatPr defaultRowHeight="15"/>
  <sheetData>
    <row r="1" spans="1:3">
      <c r="A1" t="s">
        <v>57</v>
      </c>
      <c r="B1" t="s">
        <v>58</v>
      </c>
      <c r="C1" t="s">
        <v>35</v>
      </c>
    </row>
    <row r="2" spans="1:3">
      <c r="A2" t="s">
        <v>59</v>
      </c>
      <c r="B2" t="s">
        <v>60</v>
      </c>
      <c r="C2" t="s">
        <v>35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B542-1B42-4235-B03C-ECF3C28D719F}">
  <dimension ref="A1:C6"/>
  <sheetViews>
    <sheetView workbookViewId="0"/>
  </sheetViews>
  <sheetFormatPr defaultRowHeight="15"/>
  <sheetData>
    <row r="1" spans="1:3">
      <c r="A1" t="s">
        <v>61</v>
      </c>
      <c r="B1" t="s">
        <v>60</v>
      </c>
      <c r="C1" t="s">
        <v>35</v>
      </c>
    </row>
    <row r="2" spans="1:3">
      <c r="A2" t="s">
        <v>62</v>
      </c>
      <c r="B2" t="s">
        <v>63</v>
      </c>
      <c r="C2" t="s">
        <v>35</v>
      </c>
    </row>
    <row r="3" spans="1:3">
      <c r="A3" t="s">
        <v>64</v>
      </c>
      <c r="B3" t="s">
        <v>65</v>
      </c>
      <c r="C3" t="s">
        <v>35</v>
      </c>
    </row>
    <row r="4" spans="1:3">
      <c r="A4" t="s">
        <v>66</v>
      </c>
      <c r="B4" t="s">
        <v>67</v>
      </c>
      <c r="C4" t="s">
        <v>35</v>
      </c>
    </row>
    <row r="5" spans="1:3">
      <c r="A5" t="s">
        <v>68</v>
      </c>
      <c r="B5" t="s">
        <v>69</v>
      </c>
      <c r="C5" t="s">
        <v>35</v>
      </c>
    </row>
    <row r="6" spans="1:3">
      <c r="A6" t="s">
        <v>70</v>
      </c>
      <c r="B6" t="s">
        <v>71</v>
      </c>
      <c r="C6" t="s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4696-B97B-48A1-A2E9-0B5EE4295E8F}">
  <dimension ref="A1:C10"/>
  <sheetViews>
    <sheetView workbookViewId="0"/>
  </sheetViews>
  <sheetFormatPr defaultRowHeight="15"/>
  <sheetData>
    <row r="1" spans="1:3">
      <c r="A1" t="s">
        <v>72</v>
      </c>
      <c r="B1" t="s">
        <v>73</v>
      </c>
      <c r="C1" t="s">
        <v>35</v>
      </c>
    </row>
    <row r="2" spans="1:3">
      <c r="A2" t="s">
        <v>74</v>
      </c>
      <c r="B2" t="s">
        <v>75</v>
      </c>
      <c r="C2" t="s">
        <v>35</v>
      </c>
    </row>
    <row r="3" spans="1:3">
      <c r="A3" t="s">
        <v>76</v>
      </c>
      <c r="B3" t="s">
        <v>77</v>
      </c>
      <c r="C3" t="s">
        <v>35</v>
      </c>
    </row>
    <row r="4" spans="1:3">
      <c r="A4" t="s">
        <v>78</v>
      </c>
      <c r="B4" t="s">
        <v>79</v>
      </c>
      <c r="C4" t="s">
        <v>35</v>
      </c>
    </row>
    <row r="5" spans="1:3">
      <c r="A5" t="s">
        <v>80</v>
      </c>
      <c r="B5" t="s">
        <v>81</v>
      </c>
      <c r="C5" t="s">
        <v>35</v>
      </c>
    </row>
    <row r="6" spans="1:3">
      <c r="A6" t="s">
        <v>82</v>
      </c>
      <c r="B6" t="s">
        <v>83</v>
      </c>
      <c r="C6" t="s">
        <v>35</v>
      </c>
    </row>
    <row r="7" spans="1:3">
      <c r="A7" t="s">
        <v>84</v>
      </c>
      <c r="B7" t="s">
        <v>85</v>
      </c>
      <c r="C7" t="s">
        <v>35</v>
      </c>
    </row>
    <row r="8" spans="1:3">
      <c r="A8" t="s">
        <v>86</v>
      </c>
      <c r="B8" t="s">
        <v>87</v>
      </c>
      <c r="C8" t="s">
        <v>35</v>
      </c>
    </row>
    <row r="9" spans="1:3">
      <c r="A9" t="s">
        <v>88</v>
      </c>
      <c r="B9" t="s">
        <v>89</v>
      </c>
      <c r="C9" t="s">
        <v>35</v>
      </c>
    </row>
    <row r="10" spans="1:3">
      <c r="A10" t="s">
        <v>90</v>
      </c>
      <c r="B10" t="s">
        <v>91</v>
      </c>
      <c r="C10" t="s">
        <v>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1FDC-8FE9-4CB5-AC3A-C6A73B4184C2}">
  <dimension ref="A1:C2"/>
  <sheetViews>
    <sheetView workbookViewId="0"/>
  </sheetViews>
  <sheetFormatPr defaultRowHeight="15"/>
  <sheetData>
    <row r="1" spans="1:3">
      <c r="A1" t="s">
        <v>92</v>
      </c>
      <c r="B1" t="s">
        <v>60</v>
      </c>
      <c r="C1" t="s">
        <v>35</v>
      </c>
    </row>
    <row r="2" spans="1:3">
      <c r="A2" t="s">
        <v>93</v>
      </c>
      <c r="B2" t="s">
        <v>58</v>
      </c>
      <c r="C2" t="s">
        <v>35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82D9-EE6E-4275-A418-EBC6976A2C8E}">
  <dimension ref="A1:C3"/>
  <sheetViews>
    <sheetView workbookViewId="0"/>
  </sheetViews>
  <sheetFormatPr defaultRowHeight="15"/>
  <sheetData>
    <row r="1" spans="1:3">
      <c r="A1" t="s">
        <v>94</v>
      </c>
      <c r="B1" t="s">
        <v>94</v>
      </c>
      <c r="C1" t="s">
        <v>35</v>
      </c>
    </row>
    <row r="2" spans="1:3">
      <c r="A2" t="s">
        <v>95</v>
      </c>
      <c r="B2" t="s">
        <v>95</v>
      </c>
      <c r="C2" t="s">
        <v>35</v>
      </c>
    </row>
    <row r="3" spans="1:3">
      <c r="A3" t="s">
        <v>96</v>
      </c>
      <c r="B3" t="s">
        <v>96</v>
      </c>
      <c r="C3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Caryn Owen</cp:lastModifiedBy>
  <cp:revision/>
  <dcterms:created xsi:type="dcterms:W3CDTF">2026-01-22T06:21:31Z</dcterms:created>
  <dcterms:modified xsi:type="dcterms:W3CDTF">2026-01-23T14:35:52Z</dcterms:modified>
  <cp:category/>
  <cp:contentStatus/>
</cp:coreProperties>
</file>