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"/>
    </mc:Choice>
  </mc:AlternateContent>
  <xr:revisionPtr revIDLastSave="12" documentId="8_{715591E7-6658-4256-8B53-796199BABE91}" xr6:coauthVersionLast="47" xr6:coauthVersionMax="47" xr10:uidLastSave="{6D3C323D-61FA-4BE3-B49B-7155C03304A4}"/>
  <bookViews>
    <workbookView xWindow="-108" yWindow="-108" windowWidth="23256" windowHeight="13896" xr2:uid="{B2DABE63-B2F4-450E-ADEB-020E75FED918}"/>
  </bookViews>
  <sheets>
    <sheet name="SD" sheetId="1" r:id="rId1"/>
    <sheet name="__FID_MAP" sheetId="2" state="veryHidden" r:id="rId2"/>
    <sheet name="opt_820b9159" sheetId="3" state="hidden" r:id="rId3"/>
    <sheet name="opt_6e4b4772" sheetId="4" state="hidden" r:id="rId4"/>
    <sheet name="opt_973b450e" sheetId="5" state="hidden" r:id="rId5"/>
    <sheet name="opt_4b16a276" sheetId="6" state="hidden" r:id="rId6"/>
    <sheet name="opt_73d85fd9" sheetId="7" state="hidden" r:id="rId7"/>
    <sheet name="opt_39900cbd" sheetId="8" state="hidden" r:id="rId8"/>
    <sheet name="opt_b5f46cd4" sheetId="9" state="hidden" r:id="rId9"/>
    <sheet name="opt_062594e3" sheetId="10" state="hidden" r:id="rId10"/>
    <sheet name="opt_94eecebd" sheetId="11" state="hidden" r:id="rId11"/>
  </sheets>
  <definedNames>
    <definedName name="_xlnm._FilterDatabase" localSheetId="0" hidden="1">SD!$A$2:$AC$2</definedName>
    <definedName name="opt_062594e3_keys">opt_062594e3!$B$1:$B$3</definedName>
    <definedName name="opt_062594e3_labels">opt_062594e3!$A$1:$A$3</definedName>
    <definedName name="opt_062594e3_values">opt_062594e3!$C$1:$C$3</definedName>
    <definedName name="opt_39900cbd_keys">opt_39900cbd!$B$1:$B$5</definedName>
    <definedName name="opt_39900cbd_labels">opt_39900cbd!$A$1:$A$5</definedName>
    <definedName name="opt_39900cbd_values">opt_39900cbd!$C$1:$C$5</definedName>
    <definedName name="opt_4b16a276_keys">opt_4b16a276!$B$1:$B$6</definedName>
    <definedName name="opt_4b16a276_labels">opt_4b16a276!$A$1:$A$6</definedName>
    <definedName name="opt_4b16a276_values">opt_4b16a276!$C$1:$C$6</definedName>
    <definedName name="opt_6e4b4772_keys">opt_6e4b4772!$B$1:$B$2</definedName>
    <definedName name="opt_6e4b4772_labels">opt_6e4b4772!$A$1:$A$2</definedName>
    <definedName name="opt_6e4b4772_values">opt_6e4b4772!$C$1:$C$2</definedName>
    <definedName name="opt_73d85fd9_keys">opt_73d85fd9!$B$1:$B$7</definedName>
    <definedName name="opt_73d85fd9_labels">opt_73d85fd9!$A$1:$A$7</definedName>
    <definedName name="opt_73d85fd9_values">opt_73d85fd9!$C$1:$C$7</definedName>
    <definedName name="opt_820b9159_keys">opt_820b9159!$B$1:$B$5</definedName>
    <definedName name="opt_820b9159_labels">opt_820b9159!$A$1:$A$5</definedName>
    <definedName name="opt_820b9159_values">opt_820b9159!$C$1:$C$5</definedName>
    <definedName name="opt_94eecebd_keys">opt_94eecebd!$B$1:$B$10</definedName>
    <definedName name="opt_94eecebd_labels">opt_94eecebd!$A$1:$A$10</definedName>
    <definedName name="opt_94eecebd_values">opt_94eecebd!$C$1:$C$10</definedName>
    <definedName name="opt_973b450e_keys">opt_973b450e!$B$1:$B$2</definedName>
    <definedName name="opt_973b450e_labels">opt_973b450e!$A$1:$A$2</definedName>
    <definedName name="opt_973b450e_values">opt_973b450e!$C$1:$C$2</definedName>
    <definedName name="opt_b5f46cd4_keys">opt_b5f46cd4!$B$1:$B$3</definedName>
    <definedName name="opt_b5f46cd4_labels">opt_b5f46cd4!$A$1:$A$3</definedName>
    <definedName name="opt_b5f46cd4_values">opt_b5f46cd4!$C$1:$C$3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<sst xmlns="http://schemas.openxmlformats.org/spreadsheetml/2006/main" count="236" uniqueCount="153">
  <si>
    <t>Fullname</t>
  </si>
  <si>
    <t>I.D Number</t>
  </si>
  <si>
    <t>Race</t>
  </si>
  <si>
    <t>Gender</t>
  </si>
  <si>
    <t>Disabled</t>
  </si>
  <si>
    <t>Office Based</t>
  </si>
  <si>
    <t>Unemployed</t>
  </si>
  <si>
    <t>Occupational Level</t>
  </si>
  <si>
    <t>Student</t>
  </si>
  <si>
    <t>Category</t>
  </si>
  <si>
    <t>Category Type</t>
  </si>
  <si>
    <t>Mandatory</t>
  </si>
  <si>
    <t>Priority</t>
  </si>
  <si>
    <t>Start Date</t>
  </si>
  <si>
    <t>End Date</t>
  </si>
  <si>
    <t>Course Description</t>
  </si>
  <si>
    <t>Training Duration</t>
  </si>
  <si>
    <t>Trainer Rate (Cat G)</t>
  </si>
  <si>
    <t>Training Cost</t>
  </si>
  <si>
    <t>Tuition Cost</t>
  </si>
  <si>
    <t>Salary Claims</t>
  </si>
  <si>
    <t>Expense</t>
  </si>
  <si>
    <t>Training Provider</t>
  </si>
  <si>
    <t>Providers Reg. Number</t>
  </si>
  <si>
    <t>Learning Program ID</t>
  </si>
  <si>
    <t>SAQA ID</t>
  </si>
  <si>
    <t>ETI</t>
  </si>
  <si>
    <t>Section 12H</t>
  </si>
  <si>
    <t>Absorbed</t>
  </si>
  <si>
    <t>__FID:DB:sd_fullname</t>
  </si>
  <si>
    <t>__FID:DB:sd_idnum</t>
  </si>
  <si>
    <t>__FID:DB:sd_race</t>
  </si>
  <si>
    <t>__FID:DB:sd_gender</t>
  </si>
  <si>
    <t>__FID:DB:sd_disabled</t>
  </si>
  <si>
    <t>__FID:DB:sd_office</t>
  </si>
  <si>
    <t>__FID:DB:sd_milvet</t>
  </si>
  <si>
    <t>__FID:DB:sd_dsg</t>
  </si>
  <si>
    <t>__FID:DB:sd_unemployed</t>
  </si>
  <si>
    <t>__FID:DB:sd_occlev</t>
  </si>
  <si>
    <t>__FID:DB:sd_student</t>
  </si>
  <si>
    <t>__FID:DB:sd_intervention_code</t>
  </si>
  <si>
    <t>__FID:DB:sd_cat</t>
  </si>
  <si>
    <t>__FID:DB:sd_cat_type</t>
  </si>
  <si>
    <t>__FID:DB:sd_mandatory</t>
  </si>
  <si>
    <t>__FID:DB:sd_priority</t>
  </si>
  <si>
    <t>__FID:DB:sd_start</t>
  </si>
  <si>
    <t>__FID:DB:sd_end</t>
  </si>
  <si>
    <t>__FID:DB:sd_coursedesc</t>
  </si>
  <si>
    <t>__FID:DB:sd_training_duration</t>
  </si>
  <si>
    <t>__FID:DB:sd_trainer_rate</t>
  </si>
  <si>
    <t>__FID:DB:sd_trainer_cost</t>
  </si>
  <si>
    <t>__FID:DB:sd_cost</t>
  </si>
  <si>
    <t>__FID:DB:sd_salary</t>
  </si>
  <si>
    <t>__FID:DB:sd_expense</t>
  </si>
  <si>
    <t>__FID:DB:sd_trainingprov</t>
  </si>
  <si>
    <t>__FID:DB:sd_profreg_type</t>
  </si>
  <si>
    <t>__FID:DB:sd_ment_champ</t>
  </si>
  <si>
    <t>__FID:DB:sd_ment_status</t>
  </si>
  <si>
    <t>__FID:DB:sd_ment_promotion</t>
  </si>
  <si>
    <t>__FID:DB:sd_ment_approve</t>
  </si>
  <si>
    <t>__FID:DB:sd_prov_regno</t>
  </si>
  <si>
    <t>__FID:DB:sd_lpid</t>
  </si>
  <si>
    <t>__FID:DB:sd_saqa_id</t>
  </si>
  <si>
    <t>__FID:DB:sd_eti</t>
  </si>
  <si>
    <t>__FID:DB:sd_s12h</t>
  </si>
  <si>
    <t>__FID:DB:sd_absorbed</t>
  </si>
  <si>
    <t>__FID:DB:sd_site</t>
  </si>
  <si>
    <t>__FID:DB:sd_location</t>
  </si>
  <si>
    <t/>
  </si>
  <si>
    <t>__OPT:opt_820b9159</t>
  </si>
  <si>
    <t>__OPT:opt_6e4b4772</t>
  </si>
  <si>
    <t>__OPT:opt_973b450e</t>
  </si>
  <si>
    <t>__OPT:opt_4b16a276</t>
  </si>
  <si>
    <t>__OPT:opt_73d85fd9</t>
  </si>
  <si>
    <t>__OPT:opt_39900cbd</t>
  </si>
  <si>
    <t>__VAR:SD::DURATION</t>
  </si>
  <si>
    <t>__VAR:SD::RATE</t>
  </si>
  <si>
    <t>__VAR:SD::COST</t>
  </si>
  <si>
    <t>__VAR:SD::SALARY</t>
  </si>
  <si>
    <t>__VAR:SD::EXPENSE</t>
  </si>
  <si>
    <t>__OPT:opt_b5f46cd4</t>
  </si>
  <si>
    <t>__OPT:opt_062594e3</t>
  </si>
  <si>
    <t>__OPT:opt_94eecebd</t>
  </si>
  <si>
    <t>African</t>
  </si>
  <si>
    <t>A</t>
  </si>
  <si>
    <t>Coloured</t>
  </si>
  <si>
    <t>C</t>
  </si>
  <si>
    <t>Indian</t>
  </si>
  <si>
    <t>I</t>
  </si>
  <si>
    <t>White</t>
  </si>
  <si>
    <t>W</t>
  </si>
  <si>
    <t>Foreign</t>
  </si>
  <si>
    <t>F</t>
  </si>
  <si>
    <t>Male</t>
  </si>
  <si>
    <t>M</t>
  </si>
  <si>
    <t>Female</t>
  </si>
  <si>
    <t>No</t>
  </si>
  <si>
    <t>0</t>
  </si>
  <si>
    <t>Yes</t>
  </si>
  <si>
    <t>1</t>
  </si>
  <si>
    <t>Senior Top Management</t>
  </si>
  <si>
    <t>Senior Management</t>
  </si>
  <si>
    <t>2</t>
  </si>
  <si>
    <t>Middle Management</t>
  </si>
  <si>
    <t>3</t>
  </si>
  <si>
    <t>Junior Management</t>
  </si>
  <si>
    <t>4</t>
  </si>
  <si>
    <t>Semi-skilled</t>
  </si>
  <si>
    <t>5</t>
  </si>
  <si>
    <t>Unskilled</t>
  </si>
  <si>
    <t>6</t>
  </si>
  <si>
    <t>Category A</t>
  </si>
  <si>
    <t>Bursary and Schlorship</t>
  </si>
  <si>
    <t>BURS</t>
  </si>
  <si>
    <t>Category BCD</t>
  </si>
  <si>
    <t>BCD</t>
  </si>
  <si>
    <t>Category E</t>
  </si>
  <si>
    <t>E</t>
  </si>
  <si>
    <t>Category F</t>
  </si>
  <si>
    <t>Category G</t>
  </si>
  <si>
    <t>G</t>
  </si>
  <si>
    <t>Category Q</t>
  </si>
  <si>
    <t>Q</t>
  </si>
  <si>
    <t>B - Work-based Experience</t>
  </si>
  <si>
    <t>B</t>
  </si>
  <si>
    <t>C1 - Professional Registration</t>
  </si>
  <si>
    <t>C1</t>
  </si>
  <si>
    <t>C2 - Continued Professional Development</t>
  </si>
  <si>
    <t>C2</t>
  </si>
  <si>
    <t>D1 - Apprenticeship Learnership</t>
  </si>
  <si>
    <t>D1</t>
  </si>
  <si>
    <t>D2 - Mentorship Program</t>
  </si>
  <si>
    <t>D2</t>
  </si>
  <si>
    <t>None</t>
  </si>
  <si>
    <t>Candidate</t>
  </si>
  <si>
    <t>Professional</t>
  </si>
  <si>
    <t>Active</t>
  </si>
  <si>
    <t>Complete</t>
  </si>
  <si>
    <t>Cancelled</t>
  </si>
  <si>
    <t>National</t>
  </si>
  <si>
    <t>Eastern Cape</t>
  </si>
  <si>
    <t>Free State</t>
  </si>
  <si>
    <t>Gauteng</t>
  </si>
  <si>
    <t>Kwa-Zulu Natal</t>
  </si>
  <si>
    <t>Limpopo</t>
  </si>
  <si>
    <t>Mpumalanga</t>
  </si>
  <si>
    <t>7</t>
  </si>
  <si>
    <t>North West</t>
  </si>
  <si>
    <t>8</t>
  </si>
  <si>
    <t>Northern Cape</t>
  </si>
  <si>
    <t>9</t>
  </si>
  <si>
    <t>Western Cape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</si>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</sst>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 applyAlignment="1">
      <alignment vertical="center"/>
    </xf>
    <xf numFmtId="0" fontId="0" fillId="33" borderId="0" xfId="0" applyFill="1" applyAlignment="1">
      <alignment horizontal="center" vertical="center"/>
    </xf>
    <xf numFmtId="0" fontId="0" fillId="0" borderId="11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46D6-764B-44A3-A43D-DA8265B964BB}">
  <dimension ref="A1:AC2"/>
  <sheetViews>
    <sheetView tabSelected="1" workbookViewId="0">
      <selection activeCell="AD1" sqref="AD1:AE1048576"/>
    </sheetView>
  </sheetViews>
  <sheetFormatPr defaultColWidth="22" defaultRowHeight="15"/>
  <sheetData>
    <row r="1" spans="1:29" ht="30.6" customHeight="1">
      <c r="A1" s="3" t="e" vm="1">
        <v>#VALUE!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2" customFormat="1" ht="28.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</row>
  </sheetData>
  <autoFilter ref="A2:AC2" xr:uid="{2DCA4423-92CE-4684-8545-28281EAD9E87}"/>
  <mergeCells count="1">
    <mergeCell ref="A1:AC1"/>
  </mergeCells>
  <dataValidations count="6">
    <dataValidation type="list" allowBlank="1" showInputMessage="1" showErrorMessage="1" sqref="C3:C65537" xr:uid="{6090EF1E-224D-4D3A-BA1F-CD295F98D481}">
      <formula1>opt_820b9159_labels</formula1>
    </dataValidation>
    <dataValidation type="list" allowBlank="1" showInputMessage="1" showErrorMessage="1" sqref="D3:D65537" xr:uid="{EA1BA60E-4828-40AA-AD40-B6FF293B9153}">
      <formula1>opt_6e4b4772_labels</formula1>
    </dataValidation>
    <dataValidation type="list" allowBlank="1" showInputMessage="1" showErrorMessage="1" sqref="E3:E65537 F3:F65537 G3:G65537 I3:I65537 L3:L65537 M3:M65537 AA3:AA65537 AB3:AB65537 AC3:AC65537" xr:uid="{20C1C2A9-3946-49CA-9864-EAA85B7B5F27}">
      <formula1>opt_973b450e_labels</formula1>
    </dataValidation>
    <dataValidation type="list" allowBlank="1" showInputMessage="1" showErrorMessage="1" sqref="H3:H65537" xr:uid="{FE52A1C4-9298-4180-A3A7-5EEC37965C50}">
      <formula1>opt_4b16a276_labels</formula1>
    </dataValidation>
    <dataValidation type="list" allowBlank="1" showInputMessage="1" showErrorMessage="1" sqref="J3:J65537" xr:uid="{7A8B11D0-F499-4DB5-A461-E62CE479ADF8}">
      <formula1>opt_73d85fd9_labels</formula1>
    </dataValidation>
    <dataValidation type="list" allowBlank="1" showInputMessage="1" showErrorMessage="1" sqref="K3:K65537" xr:uid="{0EEB751E-CFC3-47C9-95F7-27435C9157C3}">
      <formula1>opt_39900cbd_labels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C7BB-5319-44B9-8EDE-E644D7FF3A87}">
  <dimension ref="A1:C3"/>
  <sheetViews>
    <sheetView workbookViewId="0"/>
  </sheetViews>
  <sheetFormatPr defaultRowHeight="15"/>
  <sheetData>
    <row r="1" spans="1:3">
      <c r="A1" t="s">
        <v>136</v>
      </c>
      <c r="B1" t="s">
        <v>136</v>
      </c>
      <c r="C1" t="s">
        <v>68</v>
      </c>
    </row>
    <row r="2" spans="1:3">
      <c r="A2" t="s">
        <v>137</v>
      </c>
      <c r="B2" t="s">
        <v>137</v>
      </c>
      <c r="C2" t="s">
        <v>68</v>
      </c>
    </row>
    <row r="3" spans="1:3">
      <c r="A3" t="s">
        <v>138</v>
      </c>
      <c r="B3" t="s">
        <v>138</v>
      </c>
      <c r="C3" t="s">
        <v>68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E9EC-794D-49AA-865F-623C02B141D2}">
  <dimension ref="A1:C10"/>
  <sheetViews>
    <sheetView workbookViewId="0"/>
  </sheetViews>
  <sheetFormatPr defaultRowHeight="15"/>
  <sheetData>
    <row r="1" spans="1:3">
      <c r="A1" t="s">
        <v>139</v>
      </c>
      <c r="B1" t="s">
        <v>99</v>
      </c>
      <c r="C1" t="s">
        <v>68</v>
      </c>
    </row>
    <row r="2" spans="1:3">
      <c r="A2" t="s">
        <v>140</v>
      </c>
      <c r="B2" t="s">
        <v>102</v>
      </c>
      <c r="C2" t="s">
        <v>68</v>
      </c>
    </row>
    <row r="3" spans="1:3">
      <c r="A3" t="s">
        <v>141</v>
      </c>
      <c r="B3" t="s">
        <v>104</v>
      </c>
      <c r="C3" t="s">
        <v>68</v>
      </c>
    </row>
    <row r="4" spans="1:3">
      <c r="A4" t="s">
        <v>142</v>
      </c>
      <c r="B4" t="s">
        <v>106</v>
      </c>
      <c r="C4" t="s">
        <v>68</v>
      </c>
    </row>
    <row r="5" spans="1:3">
      <c r="A5" t="s">
        <v>143</v>
      </c>
      <c r="B5" t="s">
        <v>108</v>
      </c>
      <c r="C5" t="s">
        <v>68</v>
      </c>
    </row>
    <row r="6" spans="1:3">
      <c r="A6" t="s">
        <v>144</v>
      </c>
      <c r="B6" t="s">
        <v>110</v>
      </c>
      <c r="C6" t="s">
        <v>68</v>
      </c>
    </row>
    <row r="7" spans="1:3">
      <c r="A7" t="s">
        <v>145</v>
      </c>
      <c r="B7" t="s">
        <v>146</v>
      </c>
      <c r="C7" t="s">
        <v>68</v>
      </c>
    </row>
    <row r="8" spans="1:3">
      <c r="A8" t="s">
        <v>147</v>
      </c>
      <c r="B8" t="s">
        <v>148</v>
      </c>
      <c r="C8" t="s">
        <v>68</v>
      </c>
    </row>
    <row r="9" spans="1:3">
      <c r="A9" t="s">
        <v>149</v>
      </c>
      <c r="B9" t="s">
        <v>150</v>
      </c>
      <c r="C9" t="s">
        <v>68</v>
      </c>
    </row>
    <row r="10" spans="1:3">
      <c r="A10" t="s">
        <v>151</v>
      </c>
      <c r="B10" t="s">
        <v>152</v>
      </c>
      <c r="C10" t="s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4E5F-49D2-46FF-8160-B9CD2435B59A}">
  <dimension ref="A1:AM2"/>
  <sheetViews>
    <sheetView workbookViewId="0"/>
  </sheetViews>
  <sheetFormatPr defaultRowHeight="15"/>
  <sheetData>
    <row r="1" spans="1:39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57</v>
      </c>
      <c r="AD1" t="s">
        <v>58</v>
      </c>
      <c r="AE1" t="s">
        <v>59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  <c r="AK1" t="s">
        <v>65</v>
      </c>
      <c r="AL1" t="s">
        <v>66</v>
      </c>
      <c r="AM1" t="s">
        <v>67</v>
      </c>
    </row>
    <row r="2" spans="1:39">
      <c r="A2" t="s">
        <v>68</v>
      </c>
      <c r="B2" t="s">
        <v>68</v>
      </c>
      <c r="C2" t="s">
        <v>69</v>
      </c>
      <c r="D2" t="s">
        <v>70</v>
      </c>
      <c r="E2" t="s">
        <v>71</v>
      </c>
      <c r="F2" t="s">
        <v>71</v>
      </c>
      <c r="G2" t="s">
        <v>71</v>
      </c>
      <c r="H2" t="s">
        <v>71</v>
      </c>
      <c r="I2" t="s">
        <v>71</v>
      </c>
      <c r="J2" t="s">
        <v>72</v>
      </c>
      <c r="K2" t="s">
        <v>71</v>
      </c>
      <c r="L2" t="s">
        <v>68</v>
      </c>
      <c r="M2" t="s">
        <v>73</v>
      </c>
      <c r="N2" t="s">
        <v>74</v>
      </c>
      <c r="O2" t="s">
        <v>71</v>
      </c>
      <c r="P2" t="s">
        <v>71</v>
      </c>
      <c r="Q2" t="s">
        <v>68</v>
      </c>
      <c r="R2" t="s">
        <v>68</v>
      </c>
      <c r="S2" t="s">
        <v>68</v>
      </c>
      <c r="T2" t="s">
        <v>75</v>
      </c>
      <c r="U2" t="s">
        <v>76</v>
      </c>
      <c r="V2" t="s">
        <v>68</v>
      </c>
      <c r="W2" t="s">
        <v>77</v>
      </c>
      <c r="X2" t="s">
        <v>78</v>
      </c>
      <c r="Y2" t="s">
        <v>79</v>
      </c>
      <c r="Z2" t="s">
        <v>68</v>
      </c>
      <c r="AA2" t="s">
        <v>80</v>
      </c>
      <c r="AB2" t="s">
        <v>68</v>
      </c>
      <c r="AC2" t="s">
        <v>81</v>
      </c>
      <c r="AD2" t="s">
        <v>71</v>
      </c>
      <c r="AE2" t="s">
        <v>71</v>
      </c>
      <c r="AF2" t="s">
        <v>68</v>
      </c>
      <c r="AG2" t="s">
        <v>68</v>
      </c>
      <c r="AH2" t="s">
        <v>68</v>
      </c>
      <c r="AI2" t="s">
        <v>71</v>
      </c>
      <c r="AJ2" t="s">
        <v>71</v>
      </c>
      <c r="AK2" t="s">
        <v>71</v>
      </c>
      <c r="AL2" t="s">
        <v>68</v>
      </c>
      <c r="AM2" t="s">
        <v>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6E0A-AAE3-4F6F-92C1-0CD5E2918D28}">
  <dimension ref="A1:C5"/>
  <sheetViews>
    <sheetView workbookViewId="0"/>
  </sheetViews>
  <sheetFormatPr defaultRowHeight="15"/>
  <sheetData>
    <row r="1" spans="1:3">
      <c r="A1" t="s">
        <v>83</v>
      </c>
      <c r="B1" t="s">
        <v>84</v>
      </c>
      <c r="C1" t="s">
        <v>68</v>
      </c>
    </row>
    <row r="2" spans="1:3">
      <c r="A2" t="s">
        <v>85</v>
      </c>
      <c r="B2" t="s">
        <v>86</v>
      </c>
      <c r="C2" t="s">
        <v>68</v>
      </c>
    </row>
    <row r="3" spans="1:3">
      <c r="A3" t="s">
        <v>87</v>
      </c>
      <c r="B3" t="s">
        <v>88</v>
      </c>
      <c r="C3" t="s">
        <v>68</v>
      </c>
    </row>
    <row r="4" spans="1:3">
      <c r="A4" t="s">
        <v>89</v>
      </c>
      <c r="B4" t="s">
        <v>90</v>
      </c>
      <c r="C4" t="s">
        <v>68</v>
      </c>
    </row>
    <row r="5" spans="1:3">
      <c r="A5" t="s">
        <v>91</v>
      </c>
      <c r="B5" t="s">
        <v>92</v>
      </c>
      <c r="C5" t="s">
        <v>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61C-7401-4068-9061-5BD2FB846037}">
  <dimension ref="A1:C2"/>
  <sheetViews>
    <sheetView workbookViewId="0"/>
  </sheetViews>
  <sheetFormatPr defaultRowHeight="15"/>
  <sheetData>
    <row r="1" spans="1:3">
      <c r="A1" t="s">
        <v>93</v>
      </c>
      <c r="B1" t="s">
        <v>94</v>
      </c>
      <c r="C1" t="s">
        <v>68</v>
      </c>
    </row>
    <row r="2" spans="1:3">
      <c r="A2" t="s">
        <v>95</v>
      </c>
      <c r="B2" t="s">
        <v>92</v>
      </c>
      <c r="C2" t="s">
        <v>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0832-4999-4F68-A8DC-99F5FAE0AB9E}">
  <dimension ref="A1:C2"/>
  <sheetViews>
    <sheetView workbookViewId="0"/>
  </sheetViews>
  <sheetFormatPr defaultRowHeight="15"/>
  <sheetData>
    <row r="1" spans="1:3">
      <c r="A1" t="s">
        <v>96</v>
      </c>
      <c r="B1" t="s">
        <v>97</v>
      </c>
      <c r="C1" t="s">
        <v>68</v>
      </c>
    </row>
    <row r="2" spans="1:3">
      <c r="A2" t="s">
        <v>98</v>
      </c>
      <c r="B2" t="s">
        <v>99</v>
      </c>
      <c r="C2" t="s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6E25E-7087-4357-B95F-1A7E2F3D8067}">
  <dimension ref="A1:C6"/>
  <sheetViews>
    <sheetView workbookViewId="0"/>
  </sheetViews>
  <sheetFormatPr defaultRowHeight="15"/>
  <sheetData>
    <row r="1" spans="1:3">
      <c r="A1" t="s">
        <v>100</v>
      </c>
      <c r="B1" t="s">
        <v>99</v>
      </c>
      <c r="C1" t="s">
        <v>68</v>
      </c>
    </row>
    <row r="2" spans="1:3">
      <c r="A2" t="s">
        <v>101</v>
      </c>
      <c r="B2" t="s">
        <v>102</v>
      </c>
      <c r="C2" t="s">
        <v>68</v>
      </c>
    </row>
    <row r="3" spans="1:3">
      <c r="A3" t="s">
        <v>103</v>
      </c>
      <c r="B3" t="s">
        <v>104</v>
      </c>
      <c r="C3" t="s">
        <v>68</v>
      </c>
    </row>
    <row r="4" spans="1:3">
      <c r="A4" t="s">
        <v>105</v>
      </c>
      <c r="B4" t="s">
        <v>106</v>
      </c>
      <c r="C4" t="s">
        <v>68</v>
      </c>
    </row>
    <row r="5" spans="1:3">
      <c r="A5" t="s">
        <v>107</v>
      </c>
      <c r="B5" t="s">
        <v>108</v>
      </c>
      <c r="C5" t="s">
        <v>68</v>
      </c>
    </row>
    <row r="6" spans="1:3">
      <c r="A6" t="s">
        <v>109</v>
      </c>
      <c r="B6" t="s">
        <v>110</v>
      </c>
      <c r="C6" t="s">
        <v>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8BC8-0AA0-464F-9A5B-FD1D169CE272}">
  <dimension ref="A1:C7"/>
  <sheetViews>
    <sheetView workbookViewId="0"/>
  </sheetViews>
  <sheetFormatPr defaultRowHeight="15"/>
  <sheetData>
    <row r="1" spans="1:3">
      <c r="A1" t="s">
        <v>111</v>
      </c>
      <c r="B1" t="s">
        <v>84</v>
      </c>
      <c r="C1" t="s">
        <v>68</v>
      </c>
    </row>
    <row r="2" spans="1:3">
      <c r="A2" t="s">
        <v>112</v>
      </c>
      <c r="B2" t="s">
        <v>113</v>
      </c>
      <c r="C2" t="s">
        <v>68</v>
      </c>
    </row>
    <row r="3" spans="1:3">
      <c r="A3" t="s">
        <v>114</v>
      </c>
      <c r="B3" t="s">
        <v>115</v>
      </c>
      <c r="C3" t="s">
        <v>68</v>
      </c>
    </row>
    <row r="4" spans="1:3">
      <c r="A4" t="s">
        <v>116</v>
      </c>
      <c r="B4" t="s">
        <v>117</v>
      </c>
      <c r="C4" t="s">
        <v>68</v>
      </c>
    </row>
    <row r="5" spans="1:3">
      <c r="A5" t="s">
        <v>118</v>
      </c>
      <c r="B5" t="s">
        <v>92</v>
      </c>
      <c r="C5" t="s">
        <v>68</v>
      </c>
    </row>
    <row r="6" spans="1:3">
      <c r="A6" t="s">
        <v>119</v>
      </c>
      <c r="B6" t="s">
        <v>120</v>
      </c>
      <c r="C6" t="s">
        <v>68</v>
      </c>
    </row>
    <row r="7" spans="1:3">
      <c r="A7" t="s">
        <v>121</v>
      </c>
      <c r="B7" t="s">
        <v>122</v>
      </c>
      <c r="C7" t="s">
        <v>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76F9-9B6B-4642-B6B0-C9BD8F65CBC1}">
  <dimension ref="A1:C5"/>
  <sheetViews>
    <sheetView workbookViewId="0"/>
  </sheetViews>
  <sheetFormatPr defaultRowHeight="15"/>
  <sheetData>
    <row r="1" spans="1:3">
      <c r="A1" t="s">
        <v>123</v>
      </c>
      <c r="B1" t="s">
        <v>124</v>
      </c>
      <c r="C1" t="s">
        <v>68</v>
      </c>
    </row>
    <row r="2" spans="1:3">
      <c r="A2" t="s">
        <v>125</v>
      </c>
      <c r="B2" t="s">
        <v>126</v>
      </c>
      <c r="C2" t="s">
        <v>68</v>
      </c>
    </row>
    <row r="3" spans="1:3">
      <c r="A3" t="s">
        <v>127</v>
      </c>
      <c r="B3" t="s">
        <v>128</v>
      </c>
      <c r="C3" t="s">
        <v>68</v>
      </c>
    </row>
    <row r="4" spans="1:3">
      <c r="A4" t="s">
        <v>129</v>
      </c>
      <c r="B4" t="s">
        <v>130</v>
      </c>
      <c r="C4" t="s">
        <v>68</v>
      </c>
    </row>
    <row r="5" spans="1:3">
      <c r="A5" t="s">
        <v>131</v>
      </c>
      <c r="B5" t="s">
        <v>132</v>
      </c>
      <c r="C5" t="s">
        <v>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FA89-B862-4883-9ABE-1111D64D82A2}">
  <dimension ref="A1:C3"/>
  <sheetViews>
    <sheetView workbookViewId="0"/>
  </sheetViews>
  <sheetFormatPr defaultRowHeight="15"/>
  <sheetData>
    <row r="1" spans="1:3">
      <c r="A1" t="s">
        <v>133</v>
      </c>
      <c r="B1" t="s">
        <v>133</v>
      </c>
      <c r="C1" t="s">
        <v>68</v>
      </c>
    </row>
    <row r="2" spans="1:3">
      <c r="A2" t="s">
        <v>134</v>
      </c>
      <c r="B2" t="s">
        <v>134</v>
      </c>
      <c r="C2" t="s">
        <v>68</v>
      </c>
    </row>
    <row r="3" spans="1:3">
      <c r="A3" t="s">
        <v>135</v>
      </c>
      <c r="B3" t="s">
        <v>135</v>
      </c>
      <c r="C3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Caryn Owen</cp:lastModifiedBy>
  <cp:revision/>
  <dcterms:created xsi:type="dcterms:W3CDTF">2026-01-22T06:21:34Z</dcterms:created>
  <dcterms:modified xsi:type="dcterms:W3CDTF">2026-01-30T09:10:08Z</dcterms:modified>
  <cp:category/>
  <cp:contentStatus/>
</cp:coreProperties>
</file>